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'Лист1'!$A$1:$I$58</definedName>
  </definedNames>
  <calcPr fullCalcOnLoad="1"/>
</workbook>
</file>

<file path=xl/sharedStrings.xml><?xml version="1.0" encoding="utf-8"?>
<sst xmlns="http://schemas.openxmlformats.org/spreadsheetml/2006/main" count="317" uniqueCount="151">
  <si>
    <t>№ п/п</t>
  </si>
  <si>
    <t>Фамилия</t>
  </si>
  <si>
    <t>Имя</t>
  </si>
  <si>
    <t>Отчество</t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</si>
  <si>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</si>
  <si>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</si>
  <si>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</si>
  <si>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</si>
  <si>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</si>
  <si>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</si>
  <si>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</si>
  <si>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</si>
  <si>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</si>
  <si>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</si>
  <si>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 xml:space="preserve">__________________ /                                               /  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</si>
  <si>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</si>
  <si>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</si>
  <si>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</si>
  <si>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№ ОУ</t>
  </si>
  <si>
    <t xml:space="preserve">Председатель оргкомитета школьного  этапа олимпиады   </t>
  </si>
  <si>
    <t>участников  школьного этапа всероссийской олимпиады школьников</t>
  </si>
  <si>
    <t>МБОУ СОШ № 28</t>
  </si>
  <si>
    <t>Темрюкский район</t>
  </si>
  <si>
    <t>победитель</t>
  </si>
  <si>
    <t>участник</t>
  </si>
  <si>
    <t>Александрович</t>
  </si>
  <si>
    <t>МБОУ СОШ №28</t>
  </si>
  <si>
    <t>Бородин А.В.</t>
  </si>
  <si>
    <t>Евгеньевич</t>
  </si>
  <si>
    <t xml:space="preserve">Глинкина </t>
  </si>
  <si>
    <t xml:space="preserve"> Виктория</t>
  </si>
  <si>
    <t xml:space="preserve"> Викторовна</t>
  </si>
  <si>
    <t>Раевский Ю.А.</t>
  </si>
  <si>
    <t>Ланцов И.В.</t>
  </si>
  <si>
    <t>Максим</t>
  </si>
  <si>
    <t>Жовнер Е.А.</t>
  </si>
  <si>
    <t>Мария</t>
  </si>
  <si>
    <t xml:space="preserve">     призёр </t>
  </si>
  <si>
    <t>Виктория</t>
  </si>
  <si>
    <t>Приложение к протоколу</t>
  </si>
  <si>
    <t>заседания жюри</t>
  </si>
  <si>
    <t xml:space="preserve">  по итогам   школьного этапа</t>
  </si>
  <si>
    <t>по   Основам безопасности жизнедеятельности</t>
  </si>
  <si>
    <t xml:space="preserve"> 5-11 классы</t>
  </si>
  <si>
    <t>9в</t>
  </si>
  <si>
    <t>Недбайло</t>
  </si>
  <si>
    <t>Павел</t>
  </si>
  <si>
    <t>Гончаров</t>
  </si>
  <si>
    <t>Михаил</t>
  </si>
  <si>
    <t>Станиславович</t>
  </si>
  <si>
    <t>Алиев</t>
  </si>
  <si>
    <t>Марат</t>
  </si>
  <si>
    <t>Адильевич</t>
  </si>
  <si>
    <t>Владислав</t>
  </si>
  <si>
    <t>Илья</t>
  </si>
  <si>
    <t>Чадный</t>
  </si>
  <si>
    <t>Иван</t>
  </si>
  <si>
    <t>Храмцов</t>
  </si>
  <si>
    <t>Николаевич</t>
  </si>
  <si>
    <t>Волошина</t>
  </si>
  <si>
    <t>Максимовна</t>
  </si>
  <si>
    <t>Самбуров</t>
  </si>
  <si>
    <t>Витальевич</t>
  </si>
  <si>
    <t>Алексеевна</t>
  </si>
  <si>
    <t>13.00</t>
  </si>
  <si>
    <t>5-6 кл-200б ,7-11-100 б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</si>
  <si>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</si>
  <si>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10а</t>
  </si>
  <si>
    <t xml:space="preserve">Цомирова </t>
  </si>
  <si>
    <t>Анастасия</t>
  </si>
  <si>
    <t>Борисовна</t>
  </si>
  <si>
    <t>9г</t>
  </si>
  <si>
    <t>Кадабнюк</t>
  </si>
  <si>
    <t xml:space="preserve">Владислав </t>
  </si>
  <si>
    <t>Дмитриевич</t>
  </si>
  <si>
    <t>11б</t>
  </si>
  <si>
    <t>11а</t>
  </si>
  <si>
    <t>Соломатин</t>
  </si>
  <si>
    <t xml:space="preserve"> Александр</t>
  </si>
  <si>
    <t>Владимирович</t>
  </si>
  <si>
    <t>Бурло</t>
  </si>
  <si>
    <t xml:space="preserve">Виктор </t>
  </si>
  <si>
    <t>Андреевич</t>
  </si>
  <si>
    <t>Котова</t>
  </si>
  <si>
    <t xml:space="preserve">Виктория </t>
  </si>
  <si>
    <t>Валентиновна</t>
  </si>
  <si>
    <t>Рихард</t>
  </si>
  <si>
    <t>Ксения</t>
  </si>
  <si>
    <t>Дмитриевна</t>
  </si>
  <si>
    <t xml:space="preserve">Коннова </t>
  </si>
  <si>
    <t>Вадимовна</t>
  </si>
  <si>
    <t>Юрчевская</t>
  </si>
  <si>
    <t>Елизавета</t>
  </si>
  <si>
    <t>Сергеевна</t>
  </si>
  <si>
    <t>Пудовкина</t>
  </si>
  <si>
    <t>Вячеславовна</t>
  </si>
  <si>
    <t>Джелялов</t>
  </si>
  <si>
    <t>Ленурович</t>
  </si>
  <si>
    <t>9б</t>
  </si>
  <si>
    <t>Облап</t>
  </si>
  <si>
    <t xml:space="preserve"> Сергеевич</t>
  </si>
  <si>
    <t xml:space="preserve">Якименко </t>
  </si>
  <si>
    <t xml:space="preserve">Юлия </t>
  </si>
  <si>
    <t xml:space="preserve">Ткачук </t>
  </si>
  <si>
    <t>Сергеевич</t>
  </si>
  <si>
    <t>10б</t>
  </si>
  <si>
    <t>Минаев</t>
  </si>
  <si>
    <t>Роман</t>
  </si>
  <si>
    <t>Генадьевич</t>
  </si>
  <si>
    <t>Яранцев</t>
  </si>
  <si>
    <t>Занкин</t>
  </si>
  <si>
    <t>Павлович</t>
  </si>
  <si>
    <t>Комков</t>
  </si>
  <si>
    <t>Матвей</t>
  </si>
  <si>
    <t>Шплатов</t>
  </si>
  <si>
    <t>Борисенков</t>
  </si>
  <si>
    <t>Глеб</t>
  </si>
  <si>
    <t xml:space="preserve">Захарович </t>
  </si>
  <si>
    <t>Деревянко</t>
  </si>
  <si>
    <t>Егор</t>
  </si>
  <si>
    <t xml:space="preserve">Остапенко </t>
  </si>
  <si>
    <t>Денисович</t>
  </si>
  <si>
    <t>8а</t>
  </si>
  <si>
    <t>Илларионов</t>
  </si>
  <si>
    <t>Кирилл</t>
  </si>
  <si>
    <t xml:space="preserve"> Борисович</t>
  </si>
  <si>
    <t>Ковалёв</t>
  </si>
  <si>
    <t>5б</t>
  </si>
  <si>
    <t xml:space="preserve">Евтушенко </t>
  </si>
  <si>
    <t xml:space="preserve">Вадим </t>
  </si>
  <si>
    <t xml:space="preserve">Жомов </t>
  </si>
  <si>
    <t xml:space="preserve"> Александрович</t>
  </si>
  <si>
    <t>Кущак</t>
  </si>
  <si>
    <t>Константинович</t>
  </si>
  <si>
    <t>Мустафаев</t>
  </si>
  <si>
    <t>Ислям</t>
  </si>
  <si>
    <t>Ремзиевич</t>
  </si>
  <si>
    <t>Краснов</t>
  </si>
  <si>
    <t>Михайлович</t>
  </si>
  <si>
    <t>Гаврюшенко</t>
  </si>
  <si>
    <t>Вячеславович</t>
  </si>
  <si>
    <t>Устинов</t>
  </si>
  <si>
    <t>Артём</t>
  </si>
  <si>
    <t>Дурыманов</t>
  </si>
  <si>
    <t>Дмитрий</t>
  </si>
  <si>
    <t>Тарасов</t>
  </si>
  <si>
    <t>Константин</t>
  </si>
  <si>
    <t>Артюхов</t>
  </si>
  <si>
    <t>Терехов</t>
  </si>
  <si>
    <t>Никита</t>
  </si>
  <si>
    <t xml:space="preserve">    39человека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</si>
</sst>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171" fontId="48" fillId="0" borderId="0" xfId="60" applyFont="1" applyAlignment="1">
      <alignment wrapText="1"/>
    </xf>
    <xf numFmtId="0" fontId="46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8" fillId="0" borderId="11" xfId="0" applyFont="1" applyBorder="1" applyAlignment="1">
      <alignment/>
    </xf>
    <xf numFmtId="14" fontId="48" fillId="0" borderId="10" xfId="0" applyNumberFormat="1" applyFont="1" applyBorder="1" applyAlignment="1">
      <alignment/>
    </xf>
    <xf numFmtId="0" fontId="48" fillId="0" borderId="0" xfId="0" applyFont="1" applyAlignment="1">
      <alignment horizontal="left" vertical="center" indent="3"/>
    </xf>
    <xf numFmtId="0" fontId="49" fillId="0" borderId="0" xfId="0" applyFont="1" applyAlignment="1">
      <alignment horizontal="left" vertical="center"/>
    </xf>
    <xf numFmtId="0" fontId="51" fillId="0" borderId="12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2" fillId="0" borderId="14" xfId="0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5" fillId="0" borderId="12" xfId="0" applyFont="1" applyBorder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1" fillId="0" borderId="12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16" fontId="50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70" zoomScaleNormal="70" zoomScalePageLayoutView="0" workbookViewId="0" topLeftCell="A1">
      <selection activeCell="D12" sqref="D12:H12"/>
    </sheetView>
  </sheetViews>
  <sheetFormatPr defaultColWidth="9.140625" defaultRowHeight="15"/>
  <cols>
    <col min="1" max="1" width="5.421875" style="3" customWidth="1"/>
    <col min="2" max="3" width="15.57421875" style="3" customWidth="1"/>
    <col min="4" max="4" width="16.7109375" style="3" customWidth="1"/>
    <col min="5" max="5" width="5.28125" style="3" customWidth="1"/>
    <col min="6" max="6" width="18.8515625" style="3" customWidth="1"/>
    <col min="7" max="7" width="28.57421875" style="3" customWidth="1"/>
    <col min="8" max="8" width="8.8515625" style="3" customWidth="1"/>
    <col min="9" max="9" width="14.7109375" style="3" customWidth="1"/>
    <col min="10" max="16384" width="9.140625" style="3" customWidth="1"/>
  </cols>
  <sheetData>
    <row r="1" spans="1:13" ht="18.75">
      <c r="A1" s="4"/>
      <c r="B1" s="4"/>
      <c r="C1" s="4"/>
      <c r="D1" s="4"/>
      <c r="E1" s="4"/>
      <c r="F1" s="4"/>
      <c r="G1" s="38" t="s">
        <v>39</v>
      </c>
      <c r="H1" s="38"/>
      <c r="I1" s="38"/>
      <c r="J1" s="4"/>
      <c r="K1" s="4"/>
      <c r="L1" s="4"/>
      <c r="M1" s="4"/>
    </row>
    <row r="2" spans="1:14" ht="19.5" customHeight="1">
      <c r="A2" s="4"/>
      <c r="B2" s="4"/>
      <c r="C2" s="4"/>
      <c r="D2" s="4"/>
      <c r="E2" s="2"/>
      <c r="F2" s="5"/>
      <c r="G2" s="38" t="s">
        <v>40</v>
      </c>
      <c r="H2" s="38"/>
      <c r="I2" s="38"/>
      <c r="J2" s="2"/>
      <c r="K2" s="2"/>
      <c r="L2" s="2"/>
      <c r="M2" s="2"/>
      <c r="N2" s="2"/>
    </row>
    <row r="3" spans="1:14" ht="19.5" customHeight="1">
      <c r="A3" s="4"/>
      <c r="B3" s="4"/>
      <c r="C3" s="4"/>
      <c r="D3" s="4"/>
      <c r="E3" s="2"/>
      <c r="F3" s="5"/>
      <c r="G3" s="38" t="s">
        <v>41</v>
      </c>
      <c r="H3" s="38"/>
      <c r="I3" s="38"/>
      <c r="J3" s="5"/>
      <c r="K3" s="2"/>
      <c r="L3" s="2"/>
      <c r="M3" s="2"/>
      <c r="N3" s="2"/>
    </row>
    <row r="4" spans="7:13" s="4" customFormat="1" ht="18.75">
      <c r="G4" s="38"/>
      <c r="H4" s="38"/>
      <c r="I4" s="38"/>
      <c r="K4" s="9"/>
      <c r="L4" s="9"/>
      <c r="M4" s="9"/>
    </row>
    <row r="5" spans="8:13" s="4" customFormat="1" ht="10.5" customHeight="1">
      <c r="H5" s="6"/>
      <c r="I5" s="6"/>
      <c r="K5" s="9"/>
      <c r="L5" s="9"/>
      <c r="M5" s="9"/>
    </row>
    <row r="6" spans="1:12" s="4" customFormat="1" ht="14.25" customHeight="1">
      <c r="A6" s="7"/>
      <c r="B6" s="7"/>
      <c r="C6" s="7"/>
      <c r="D6" s="7"/>
      <c r="E6" s="8"/>
      <c r="F6" s="8"/>
      <c r="J6" s="6"/>
      <c r="K6" s="6"/>
      <c r="L6" s="6"/>
    </row>
    <row r="7" spans="1:13" ht="18.75">
      <c r="A7" s="29" t="s">
        <v>15</v>
      </c>
      <c r="B7" s="29"/>
      <c r="C7" s="29"/>
      <c r="D7" s="29"/>
      <c r="E7" s="29"/>
      <c r="F7" s="29"/>
      <c r="G7" s="29"/>
      <c r="H7" s="29"/>
      <c r="I7" s="2"/>
      <c r="J7" s="2"/>
      <c r="K7" s="2"/>
      <c r="L7" s="4"/>
      <c r="M7" s="4"/>
    </row>
    <row r="8" spans="1:13" ht="18.75">
      <c r="A8" s="29" t="s">
        <v>20</v>
      </c>
      <c r="B8" s="29"/>
      <c r="C8" s="29"/>
      <c r="D8" s="29"/>
      <c r="E8" s="29"/>
      <c r="F8" s="29"/>
      <c r="G8" s="29"/>
      <c r="H8" s="29"/>
      <c r="I8" s="2"/>
      <c r="J8" s="2"/>
      <c r="K8" s="2"/>
      <c r="L8" s="4"/>
      <c r="M8" s="4"/>
    </row>
    <row r="9" spans="1:13" ht="18.75">
      <c r="A9" s="29" t="s">
        <v>42</v>
      </c>
      <c r="B9" s="29"/>
      <c r="C9" s="29"/>
      <c r="D9" s="29"/>
      <c r="E9" s="29"/>
      <c r="F9" s="29"/>
      <c r="G9" s="29"/>
      <c r="H9" s="29"/>
      <c r="I9" s="2"/>
      <c r="J9" s="2"/>
      <c r="K9" s="2"/>
      <c r="L9" s="4"/>
      <c r="M9" s="4"/>
    </row>
    <row r="10" spans="1:13" ht="18.75">
      <c r="A10" s="5" t="s">
        <v>18</v>
      </c>
      <c r="B10" s="5"/>
      <c r="C10" s="5"/>
      <c r="D10" s="34" t="s">
        <v>21</v>
      </c>
      <c r="E10" s="35"/>
      <c r="F10" s="35"/>
      <c r="G10" s="35"/>
      <c r="H10" s="35"/>
      <c r="I10" s="10"/>
      <c r="J10" s="5"/>
      <c r="K10" s="5"/>
      <c r="L10" s="5"/>
      <c r="M10" s="4"/>
    </row>
    <row r="11" spans="1:13" ht="18.75">
      <c r="A11" s="5" t="s">
        <v>10</v>
      </c>
      <c r="B11" s="4"/>
      <c r="C11" s="36" t="s">
        <v>43</v>
      </c>
      <c r="D11" s="37"/>
      <c r="E11" s="37"/>
      <c r="F11" s="37"/>
      <c r="G11" s="37"/>
      <c r="H11" s="37"/>
      <c r="I11" s="11"/>
      <c r="J11" s="4"/>
      <c r="K11" s="4"/>
      <c r="L11" s="4"/>
      <c r="M11" s="4"/>
    </row>
    <row r="12" spans="1:13" ht="18.75">
      <c r="A12" s="5" t="s">
        <v>17</v>
      </c>
      <c r="B12" s="4"/>
      <c r="C12" s="4"/>
      <c r="D12" s="31" t="s">
        <v>150</v>
      </c>
      <c r="E12" s="32"/>
      <c r="F12" s="32"/>
      <c r="G12" s="32"/>
      <c r="H12" s="32"/>
      <c r="I12" s="11"/>
      <c r="J12" s="4"/>
      <c r="K12" s="4"/>
      <c r="L12" s="4"/>
      <c r="M12" s="4"/>
    </row>
    <row r="13" spans="1:13" ht="18.75">
      <c r="A13" s="5" t="s">
        <v>12</v>
      </c>
      <c r="B13" s="12">
        <v>45211</v>
      </c>
      <c r="C13" s="38" t="s">
        <v>13</v>
      </c>
      <c r="D13" s="38"/>
      <c r="E13" s="32" t="s">
        <v>64</v>
      </c>
      <c r="F13" s="32"/>
      <c r="G13" s="32"/>
      <c r="H13" s="32"/>
      <c r="I13" s="11"/>
      <c r="J13" s="4"/>
      <c r="K13" s="4"/>
      <c r="L13" s="4"/>
      <c r="M13" s="4"/>
    </row>
    <row r="14" spans="1:13" ht="18.75">
      <c r="A14" s="5" t="s">
        <v>11</v>
      </c>
      <c r="B14" s="4"/>
      <c r="C14" s="4"/>
      <c r="D14" s="4"/>
      <c r="E14" s="32" t="s">
        <v>65</v>
      </c>
      <c r="F14" s="32"/>
      <c r="G14" s="32"/>
      <c r="H14" s="32"/>
      <c r="I14" s="11"/>
      <c r="J14" s="4"/>
      <c r="K14" s="4"/>
      <c r="L14" s="4"/>
      <c r="M14" s="4"/>
    </row>
    <row r="15" spans="1:13" ht="10.5" customHeight="1">
      <c r="A15" s="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9" s="17" customFormat="1" ht="56.25" customHeight="1">
      <c r="A16" s="30" t="s">
        <v>0</v>
      </c>
      <c r="B16" s="30" t="s">
        <v>1</v>
      </c>
      <c r="C16" s="30" t="s">
        <v>2</v>
      </c>
      <c r="D16" s="30" t="s">
        <v>3</v>
      </c>
      <c r="E16" s="15" t="s">
        <v>66</v>
      </c>
      <c r="F16" s="30" t="s">
        <v>4</v>
      </c>
      <c r="G16" s="30" t="s">
        <v>5</v>
      </c>
      <c r="H16" s="33" t="s">
        <v>6</v>
      </c>
      <c r="I16" s="16" t="s">
        <v>16</v>
      </c>
    </row>
    <row r="17" spans="1:9" s="17" customFormat="1" ht="13.5" customHeight="1">
      <c r="A17" s="30"/>
      <c r="B17" s="30"/>
      <c r="C17" s="30"/>
      <c r="D17" s="30"/>
      <c r="E17" s="15"/>
      <c r="F17" s="30"/>
      <c r="G17" s="30"/>
      <c r="H17" s="33"/>
      <c r="I17" s="18"/>
    </row>
    <row r="18" spans="1:9" s="17" customFormat="1" ht="11.25" customHeight="1">
      <c r="A18" s="19">
        <v>1</v>
      </c>
      <c r="B18" s="19">
        <v>2</v>
      </c>
      <c r="C18" s="19">
        <v>3</v>
      </c>
      <c r="D18" s="19">
        <v>4</v>
      </c>
      <c r="E18" s="19">
        <v>6</v>
      </c>
      <c r="F18" s="20">
        <v>7</v>
      </c>
      <c r="G18" s="19">
        <v>8</v>
      </c>
      <c r="H18" s="19">
        <v>9</v>
      </c>
      <c r="I18" s="21">
        <v>10</v>
      </c>
    </row>
    <row r="19" spans="1:9" s="17" customFormat="1" ht="16.5" customHeight="1">
      <c r="A19" s="19">
        <v>1</v>
      </c>
      <c r="B19" s="22" t="s">
        <v>29</v>
      </c>
      <c r="C19" s="22" t="s">
        <v>30</v>
      </c>
      <c r="D19" s="23" t="s">
        <v>31</v>
      </c>
      <c r="E19" s="19" t="s">
        <v>67</v>
      </c>
      <c r="F19" s="20" t="s">
        <v>26</v>
      </c>
      <c r="G19" s="19" t="s">
        <v>22</v>
      </c>
      <c r="H19" s="19">
        <v>62</v>
      </c>
      <c r="I19" s="25" t="s">
        <v>23</v>
      </c>
    </row>
    <row r="20" spans="1:9" s="17" customFormat="1" ht="16.5" customHeight="1">
      <c r="A20" s="19">
        <v>1</v>
      </c>
      <c r="B20" s="22" t="s">
        <v>59</v>
      </c>
      <c r="C20" s="22" t="s">
        <v>38</v>
      </c>
      <c r="D20" s="23" t="s">
        <v>60</v>
      </c>
      <c r="E20" s="19" t="s">
        <v>67</v>
      </c>
      <c r="F20" s="20" t="s">
        <v>26</v>
      </c>
      <c r="G20" s="19" t="s">
        <v>22</v>
      </c>
      <c r="H20" s="19">
        <v>58</v>
      </c>
      <c r="I20" s="24" t="s">
        <v>37</v>
      </c>
    </row>
    <row r="21" spans="1:9" s="17" customFormat="1" ht="16.5" customHeight="1">
      <c r="A21" s="19">
        <v>1</v>
      </c>
      <c r="B21" s="22" t="s">
        <v>68</v>
      </c>
      <c r="C21" s="22" t="s">
        <v>69</v>
      </c>
      <c r="D21" s="23" t="s">
        <v>70</v>
      </c>
      <c r="E21" s="19" t="s">
        <v>67</v>
      </c>
      <c r="F21" s="20" t="s">
        <v>26</v>
      </c>
      <c r="G21" s="19" t="s">
        <v>22</v>
      </c>
      <c r="H21" s="19">
        <v>57</v>
      </c>
      <c r="I21" s="24" t="s">
        <v>37</v>
      </c>
    </row>
    <row r="22" spans="1:9" s="17" customFormat="1" ht="16.5" customHeight="1">
      <c r="A22" s="19">
        <v>4</v>
      </c>
      <c r="B22" s="22" t="s">
        <v>50</v>
      </c>
      <c r="C22" s="22" t="s">
        <v>51</v>
      </c>
      <c r="D22" s="23" t="s">
        <v>52</v>
      </c>
      <c r="E22" s="19" t="s">
        <v>76</v>
      </c>
      <c r="F22" s="20" t="s">
        <v>26</v>
      </c>
      <c r="G22" s="19" t="s">
        <v>22</v>
      </c>
      <c r="H22" s="19">
        <v>34</v>
      </c>
      <c r="I22" s="21" t="s">
        <v>24</v>
      </c>
    </row>
    <row r="23" spans="1:9" s="17" customFormat="1" ht="16.5" customHeight="1">
      <c r="A23" s="19">
        <v>5</v>
      </c>
      <c r="B23" s="22" t="s">
        <v>72</v>
      </c>
      <c r="C23" s="22" t="s">
        <v>73</v>
      </c>
      <c r="D23" s="23" t="s">
        <v>74</v>
      </c>
      <c r="E23" s="19" t="s">
        <v>75</v>
      </c>
      <c r="F23" s="20" t="s">
        <v>26</v>
      </c>
      <c r="G23" s="19" t="s">
        <v>22</v>
      </c>
      <c r="H23" s="19">
        <v>64</v>
      </c>
      <c r="I23" s="25" t="s">
        <v>23</v>
      </c>
    </row>
    <row r="24" spans="1:9" s="17" customFormat="1" ht="16.5" customHeight="1">
      <c r="A24" s="19">
        <v>6</v>
      </c>
      <c r="B24" s="22" t="s">
        <v>77</v>
      </c>
      <c r="C24" s="22" t="s">
        <v>78</v>
      </c>
      <c r="D24" s="23" t="s">
        <v>79</v>
      </c>
      <c r="E24" s="19" t="s">
        <v>75</v>
      </c>
      <c r="F24" s="20" t="str">
        <f aca="true" t="shared" si="0" ref="F24:G26">F23</f>
        <v>МБОУ СОШ №28</v>
      </c>
      <c r="G24" s="19" t="str">
        <f t="shared" si="0"/>
        <v>Темрюкский район</v>
      </c>
      <c r="H24" s="19">
        <v>60</v>
      </c>
      <c r="I24" s="24" t="s">
        <v>37</v>
      </c>
    </row>
    <row r="25" spans="1:9" s="17" customFormat="1" ht="16.5" customHeight="1">
      <c r="A25" s="19">
        <v>7</v>
      </c>
      <c r="B25" s="22" t="s">
        <v>80</v>
      </c>
      <c r="C25" s="22" t="s">
        <v>81</v>
      </c>
      <c r="D25" s="23" t="s">
        <v>82</v>
      </c>
      <c r="E25" s="19" t="s">
        <v>75</v>
      </c>
      <c r="F25" s="20" t="str">
        <f t="shared" si="0"/>
        <v>МБОУ СОШ №28</v>
      </c>
      <c r="G25" s="19" t="str">
        <f t="shared" si="0"/>
        <v>Темрюкский район</v>
      </c>
      <c r="H25" s="19">
        <v>59</v>
      </c>
      <c r="I25" s="24" t="s">
        <v>37</v>
      </c>
    </row>
    <row r="26" spans="1:9" s="17" customFormat="1" ht="16.5" customHeight="1">
      <c r="A26" s="19">
        <v>8</v>
      </c>
      <c r="B26" s="22" t="s">
        <v>83</v>
      </c>
      <c r="C26" s="22" t="s">
        <v>84</v>
      </c>
      <c r="D26" s="23" t="s">
        <v>85</v>
      </c>
      <c r="E26" s="19" t="s">
        <v>75</v>
      </c>
      <c r="F26" s="20" t="str">
        <f t="shared" si="0"/>
        <v>МБОУ СОШ №28</v>
      </c>
      <c r="G26" s="19" t="str">
        <f t="shared" si="0"/>
        <v>Темрюкский район</v>
      </c>
      <c r="H26" s="19">
        <v>60</v>
      </c>
      <c r="I26" s="25" t="s">
        <v>23</v>
      </c>
    </row>
    <row r="27" spans="1:9" s="17" customFormat="1" ht="16.5" customHeight="1">
      <c r="A27" s="19">
        <v>9</v>
      </c>
      <c r="B27" s="22" t="s">
        <v>86</v>
      </c>
      <c r="C27" s="22" t="s">
        <v>87</v>
      </c>
      <c r="D27" s="23" t="s">
        <v>88</v>
      </c>
      <c r="E27" s="19" t="s">
        <v>71</v>
      </c>
      <c r="F27" s="20" t="str">
        <f>F26</f>
        <v>МБОУ СОШ №28</v>
      </c>
      <c r="G27" s="19" t="s">
        <v>22</v>
      </c>
      <c r="H27" s="19">
        <v>41</v>
      </c>
      <c r="I27" s="21" t="s">
        <v>24</v>
      </c>
    </row>
    <row r="28" spans="1:9" s="17" customFormat="1" ht="16.5" customHeight="1">
      <c r="A28" s="19">
        <v>10</v>
      </c>
      <c r="B28" s="22" t="s">
        <v>55</v>
      </c>
      <c r="C28" s="22" t="s">
        <v>56</v>
      </c>
      <c r="D28" s="23" t="s">
        <v>25</v>
      </c>
      <c r="E28" s="19" t="s">
        <v>71</v>
      </c>
      <c r="F28" s="20" t="s">
        <v>26</v>
      </c>
      <c r="G28" s="19" t="s">
        <v>22</v>
      </c>
      <c r="H28" s="19">
        <v>47</v>
      </c>
      <c r="I28" s="21" t="s">
        <v>24</v>
      </c>
    </row>
    <row r="29" spans="1:9" s="17" customFormat="1" ht="16.5" customHeight="1">
      <c r="A29" s="19">
        <v>11</v>
      </c>
      <c r="B29" s="22" t="s">
        <v>45</v>
      </c>
      <c r="C29" s="22" t="s">
        <v>46</v>
      </c>
      <c r="D29" s="23" t="s">
        <v>28</v>
      </c>
      <c r="E29" s="19" t="s">
        <v>71</v>
      </c>
      <c r="F29" s="20" t="s">
        <v>26</v>
      </c>
      <c r="G29" s="19" t="s">
        <v>22</v>
      </c>
      <c r="H29" s="19">
        <v>31</v>
      </c>
      <c r="I29" s="21" t="s">
        <v>24</v>
      </c>
    </row>
    <row r="30" spans="1:9" s="17" customFormat="1" ht="16.5" customHeight="1">
      <c r="A30" s="19">
        <v>12</v>
      </c>
      <c r="B30" s="22" t="s">
        <v>57</v>
      </c>
      <c r="C30" s="22" t="s">
        <v>53</v>
      </c>
      <c r="D30" s="23" t="s">
        <v>58</v>
      </c>
      <c r="E30" s="19" t="s">
        <v>44</v>
      </c>
      <c r="F30" s="20" t="s">
        <v>26</v>
      </c>
      <c r="G30" s="19" t="s">
        <v>22</v>
      </c>
      <c r="H30" s="19">
        <v>52</v>
      </c>
      <c r="I30" s="25" t="s">
        <v>23</v>
      </c>
    </row>
    <row r="31" spans="1:9" s="17" customFormat="1" ht="16.5" customHeight="1">
      <c r="A31" s="19">
        <v>13</v>
      </c>
      <c r="B31" s="22" t="s">
        <v>47</v>
      </c>
      <c r="C31" s="22" t="s">
        <v>48</v>
      </c>
      <c r="D31" s="23" t="s">
        <v>49</v>
      </c>
      <c r="E31" s="19" t="s">
        <v>71</v>
      </c>
      <c r="F31" s="20" t="str">
        <f>F30</f>
        <v>МБОУ СОШ №28</v>
      </c>
      <c r="G31" s="19" t="str">
        <f>G30</f>
        <v>Темрюкский район</v>
      </c>
      <c r="H31" s="19">
        <v>23</v>
      </c>
      <c r="I31" s="21" t="s">
        <v>24</v>
      </c>
    </row>
    <row r="32" spans="1:9" s="17" customFormat="1" ht="16.5" customHeight="1">
      <c r="A32" s="19">
        <v>14</v>
      </c>
      <c r="B32" s="22" t="s">
        <v>89</v>
      </c>
      <c r="C32" s="22" t="s">
        <v>36</v>
      </c>
      <c r="D32" s="23" t="s">
        <v>90</v>
      </c>
      <c r="E32" s="19" t="s">
        <v>71</v>
      </c>
      <c r="F32" s="20" t="s">
        <v>26</v>
      </c>
      <c r="G32" s="19" t="s">
        <v>22</v>
      </c>
      <c r="H32" s="19">
        <v>49</v>
      </c>
      <c r="I32" s="21" t="s">
        <v>24</v>
      </c>
    </row>
    <row r="33" spans="1:9" s="17" customFormat="1" ht="16.5" customHeight="1">
      <c r="A33" s="19">
        <v>15</v>
      </c>
      <c r="B33" s="22" t="s">
        <v>91</v>
      </c>
      <c r="C33" s="22" t="s">
        <v>92</v>
      </c>
      <c r="D33" s="23" t="s">
        <v>93</v>
      </c>
      <c r="E33" s="19" t="s">
        <v>71</v>
      </c>
      <c r="F33" s="20" t="s">
        <v>26</v>
      </c>
      <c r="G33" s="19" t="s">
        <v>22</v>
      </c>
      <c r="H33" s="19">
        <v>33</v>
      </c>
      <c r="I33" s="21" t="s">
        <v>24</v>
      </c>
    </row>
    <row r="34" spans="1:9" s="17" customFormat="1" ht="16.5" customHeight="1">
      <c r="A34" s="19">
        <v>16</v>
      </c>
      <c r="B34" s="22" t="s">
        <v>94</v>
      </c>
      <c r="C34" s="22" t="s">
        <v>38</v>
      </c>
      <c r="D34" s="23" t="s">
        <v>95</v>
      </c>
      <c r="E34" s="19" t="s">
        <v>71</v>
      </c>
      <c r="F34" s="20" t="s">
        <v>26</v>
      </c>
      <c r="G34" s="19" t="s">
        <v>22</v>
      </c>
      <c r="H34" s="19">
        <v>61</v>
      </c>
      <c r="I34" s="21" t="s">
        <v>24</v>
      </c>
    </row>
    <row r="35" spans="1:9" s="17" customFormat="1" ht="16.5" customHeight="1">
      <c r="A35" s="19">
        <v>17</v>
      </c>
      <c r="B35" s="22" t="s">
        <v>61</v>
      </c>
      <c r="C35" s="22" t="s">
        <v>48</v>
      </c>
      <c r="D35" s="23" t="s">
        <v>62</v>
      </c>
      <c r="E35" s="19" t="s">
        <v>98</v>
      </c>
      <c r="F35" s="20" t="s">
        <v>26</v>
      </c>
      <c r="G35" s="19" t="s">
        <v>22</v>
      </c>
      <c r="H35" s="19">
        <v>55</v>
      </c>
      <c r="I35" s="21" t="s">
        <v>24</v>
      </c>
    </row>
    <row r="36" spans="1:9" s="17" customFormat="1" ht="16.5" customHeight="1">
      <c r="A36" s="19">
        <v>18</v>
      </c>
      <c r="B36" s="22" t="s">
        <v>96</v>
      </c>
      <c r="C36" s="22" t="s">
        <v>54</v>
      </c>
      <c r="D36" s="23" t="s">
        <v>97</v>
      </c>
      <c r="E36" s="19" t="s">
        <v>71</v>
      </c>
      <c r="F36" s="20" t="s">
        <v>26</v>
      </c>
      <c r="G36" s="19" t="s">
        <v>22</v>
      </c>
      <c r="H36" s="19">
        <v>23</v>
      </c>
      <c r="I36" s="21" t="s">
        <v>24</v>
      </c>
    </row>
    <row r="37" spans="1:9" s="17" customFormat="1" ht="16.5" customHeight="1">
      <c r="A37" s="19">
        <v>19</v>
      </c>
      <c r="B37" s="22" t="s">
        <v>99</v>
      </c>
      <c r="C37" s="22" t="s">
        <v>34</v>
      </c>
      <c r="D37" s="23" t="s">
        <v>100</v>
      </c>
      <c r="E37" s="19" t="s">
        <v>98</v>
      </c>
      <c r="F37" s="20" t="s">
        <v>26</v>
      </c>
      <c r="G37" s="19" t="s">
        <v>22</v>
      </c>
      <c r="H37" s="19">
        <v>34</v>
      </c>
      <c r="I37" s="21" t="s">
        <v>24</v>
      </c>
    </row>
    <row r="38" spans="1:9" s="17" customFormat="1" ht="16.5" customHeight="1">
      <c r="A38" s="19">
        <v>20</v>
      </c>
      <c r="B38" s="22" t="s">
        <v>101</v>
      </c>
      <c r="C38" s="22" t="s">
        <v>102</v>
      </c>
      <c r="D38" s="23" t="s">
        <v>63</v>
      </c>
      <c r="E38" s="19" t="s">
        <v>98</v>
      </c>
      <c r="F38" s="20" t="s">
        <v>26</v>
      </c>
      <c r="G38" s="19" t="s">
        <v>22</v>
      </c>
      <c r="H38" s="19">
        <v>44</v>
      </c>
      <c r="I38" s="21" t="s">
        <v>24</v>
      </c>
    </row>
    <row r="39" spans="1:9" s="17" customFormat="1" ht="16.5" customHeight="1">
      <c r="A39" s="19">
        <v>21</v>
      </c>
      <c r="B39" s="22" t="s">
        <v>103</v>
      </c>
      <c r="C39" s="22" t="s">
        <v>56</v>
      </c>
      <c r="D39" s="23" t="s">
        <v>104</v>
      </c>
      <c r="E39" s="19" t="s">
        <v>105</v>
      </c>
      <c r="F39" s="20" t="s">
        <v>26</v>
      </c>
      <c r="G39" s="19" t="s">
        <v>22</v>
      </c>
      <c r="H39" s="19">
        <v>30</v>
      </c>
      <c r="I39" s="21" t="s">
        <v>24</v>
      </c>
    </row>
    <row r="40" spans="1:9" s="17" customFormat="1" ht="16.5" customHeight="1">
      <c r="A40" s="19">
        <v>22</v>
      </c>
      <c r="B40" s="22" t="s">
        <v>106</v>
      </c>
      <c r="C40" s="22" t="s">
        <v>107</v>
      </c>
      <c r="D40" s="23" t="s">
        <v>108</v>
      </c>
      <c r="E40" s="19">
        <v>10</v>
      </c>
      <c r="F40" s="20" t="s">
        <v>26</v>
      </c>
      <c r="G40" s="19" t="s">
        <v>22</v>
      </c>
      <c r="H40" s="19">
        <v>27</v>
      </c>
      <c r="I40" s="21" t="s">
        <v>24</v>
      </c>
    </row>
    <row r="41" spans="1:9" s="17" customFormat="1" ht="16.5" customHeight="1">
      <c r="A41" s="19">
        <v>23</v>
      </c>
      <c r="B41" s="22" t="s">
        <v>109</v>
      </c>
      <c r="C41" s="22" t="s">
        <v>34</v>
      </c>
      <c r="D41" s="23" t="s">
        <v>74</v>
      </c>
      <c r="E41" s="19" t="s">
        <v>105</v>
      </c>
      <c r="F41" s="20" t="s">
        <v>26</v>
      </c>
      <c r="G41" s="19" t="s">
        <v>22</v>
      </c>
      <c r="H41" s="19">
        <v>24</v>
      </c>
      <c r="I41" s="21" t="s">
        <v>24</v>
      </c>
    </row>
    <row r="42" spans="1:9" s="17" customFormat="1" ht="16.5" customHeight="1">
      <c r="A42" s="19">
        <v>24</v>
      </c>
      <c r="B42" s="22" t="s">
        <v>110</v>
      </c>
      <c r="C42" s="22" t="s">
        <v>48</v>
      </c>
      <c r="D42" s="23" t="s">
        <v>111</v>
      </c>
      <c r="E42" s="19" t="s">
        <v>105</v>
      </c>
      <c r="F42" s="20" t="s">
        <v>26</v>
      </c>
      <c r="G42" s="19" t="s">
        <v>22</v>
      </c>
      <c r="H42" s="19">
        <v>28</v>
      </c>
      <c r="I42" s="21" t="s">
        <v>24</v>
      </c>
    </row>
    <row r="43" spans="1:9" s="17" customFormat="1" ht="16.5" customHeight="1">
      <c r="A43" s="19">
        <v>25</v>
      </c>
      <c r="B43" s="22" t="s">
        <v>112</v>
      </c>
      <c r="C43" s="22" t="s">
        <v>113</v>
      </c>
      <c r="D43" s="23" t="s">
        <v>82</v>
      </c>
      <c r="E43" s="19" t="s">
        <v>105</v>
      </c>
      <c r="F43" s="20" t="s">
        <v>26</v>
      </c>
      <c r="G43" s="19" t="s">
        <v>22</v>
      </c>
      <c r="H43" s="19">
        <v>63</v>
      </c>
      <c r="I43" s="25" t="s">
        <v>23</v>
      </c>
    </row>
    <row r="44" spans="1:9" s="17" customFormat="1" ht="16.5" customHeight="1">
      <c r="A44" s="19">
        <v>26</v>
      </c>
      <c r="B44" s="22" t="s">
        <v>114</v>
      </c>
      <c r="C44" s="22" t="s">
        <v>46</v>
      </c>
      <c r="D44" s="23" t="s">
        <v>82</v>
      </c>
      <c r="E44" s="19" t="s">
        <v>105</v>
      </c>
      <c r="F44" s="20" t="s">
        <v>26</v>
      </c>
      <c r="G44" s="19" t="str">
        <f>G43</f>
        <v>Темрюкский район</v>
      </c>
      <c r="H44" s="19">
        <v>52</v>
      </c>
      <c r="I44" s="24" t="s">
        <v>37</v>
      </c>
    </row>
    <row r="45" spans="1:9" s="17" customFormat="1" ht="16.5" customHeight="1">
      <c r="A45" s="19">
        <v>27</v>
      </c>
      <c r="B45" s="22" t="s">
        <v>115</v>
      </c>
      <c r="C45" s="22" t="s">
        <v>116</v>
      </c>
      <c r="D45" s="23" t="s">
        <v>117</v>
      </c>
      <c r="E45" s="19" t="s">
        <v>105</v>
      </c>
      <c r="F45" s="20" t="s">
        <v>26</v>
      </c>
      <c r="G45" s="19" t="str">
        <f>G44</f>
        <v>Темрюкский район</v>
      </c>
      <c r="H45" s="19">
        <v>32</v>
      </c>
      <c r="I45" s="21" t="s">
        <v>24</v>
      </c>
    </row>
    <row r="46" spans="1:9" s="17" customFormat="1" ht="16.5" customHeight="1">
      <c r="A46" s="19">
        <v>28</v>
      </c>
      <c r="B46" s="22" t="s">
        <v>118</v>
      </c>
      <c r="C46" s="22" t="s">
        <v>119</v>
      </c>
      <c r="D46" s="23" t="s">
        <v>25</v>
      </c>
      <c r="E46" s="19" t="s">
        <v>105</v>
      </c>
      <c r="F46" s="20" t="s">
        <v>26</v>
      </c>
      <c r="G46" s="19" t="str">
        <f>G44</f>
        <v>Темрюкский район</v>
      </c>
      <c r="H46" s="19">
        <v>40</v>
      </c>
      <c r="I46" s="21" t="s">
        <v>24</v>
      </c>
    </row>
    <row r="47" spans="1:9" s="17" customFormat="1" ht="16.5" customHeight="1">
      <c r="A47" s="19">
        <v>29</v>
      </c>
      <c r="B47" s="22" t="s">
        <v>120</v>
      </c>
      <c r="C47" s="22" t="s">
        <v>53</v>
      </c>
      <c r="D47" s="23" t="s">
        <v>121</v>
      </c>
      <c r="E47" s="19" t="s">
        <v>122</v>
      </c>
      <c r="F47" s="20" t="s">
        <v>26</v>
      </c>
      <c r="G47" s="19" t="s">
        <v>22</v>
      </c>
      <c r="H47" s="19">
        <v>45</v>
      </c>
      <c r="I47" s="21" t="s">
        <v>24</v>
      </c>
    </row>
    <row r="48" spans="1:9" s="17" customFormat="1" ht="16.5" customHeight="1">
      <c r="A48" s="19">
        <v>29</v>
      </c>
      <c r="B48" s="22" t="s">
        <v>123</v>
      </c>
      <c r="C48" s="22" t="s">
        <v>124</v>
      </c>
      <c r="D48" s="23" t="s">
        <v>104</v>
      </c>
      <c r="E48" s="19" t="s">
        <v>122</v>
      </c>
      <c r="F48" s="20" t="s">
        <v>26</v>
      </c>
      <c r="G48" s="19" t="s">
        <v>22</v>
      </c>
      <c r="H48" s="19">
        <v>45</v>
      </c>
      <c r="I48" s="21" t="s">
        <v>24</v>
      </c>
    </row>
    <row r="49" spans="1:9" s="17" customFormat="1" ht="16.5" customHeight="1">
      <c r="A49" s="19">
        <v>29</v>
      </c>
      <c r="B49" s="22" t="s">
        <v>126</v>
      </c>
      <c r="C49" s="22" t="s">
        <v>34</v>
      </c>
      <c r="D49" s="23" t="s">
        <v>125</v>
      </c>
      <c r="E49" s="19" t="s">
        <v>122</v>
      </c>
      <c r="F49" s="20" t="s">
        <v>26</v>
      </c>
      <c r="G49" s="19" t="s">
        <v>22</v>
      </c>
      <c r="H49" s="19">
        <v>39</v>
      </c>
      <c r="I49" s="21" t="s">
        <v>24</v>
      </c>
    </row>
    <row r="50" spans="1:9" s="17" customFormat="1" ht="16.5" customHeight="1">
      <c r="A50" s="19">
        <v>29</v>
      </c>
      <c r="B50" s="22" t="s">
        <v>128</v>
      </c>
      <c r="C50" s="22" t="s">
        <v>129</v>
      </c>
      <c r="D50" s="23" t="s">
        <v>111</v>
      </c>
      <c r="E50" s="19" t="s">
        <v>127</v>
      </c>
      <c r="F50" s="20" t="s">
        <v>26</v>
      </c>
      <c r="G50" s="19" t="s">
        <v>22</v>
      </c>
      <c r="H50" s="19">
        <v>39</v>
      </c>
      <c r="I50" s="21" t="s">
        <v>24</v>
      </c>
    </row>
    <row r="51" spans="1:9" s="17" customFormat="1" ht="16.5" customHeight="1">
      <c r="A51" s="22">
        <v>30</v>
      </c>
      <c r="B51" s="22" t="s">
        <v>130</v>
      </c>
      <c r="C51" s="23" t="s">
        <v>113</v>
      </c>
      <c r="D51" s="19" t="s">
        <v>131</v>
      </c>
      <c r="E51" s="20" t="s">
        <v>127</v>
      </c>
      <c r="F51" s="20" t="s">
        <v>26</v>
      </c>
      <c r="G51" s="19" t="s">
        <v>22</v>
      </c>
      <c r="H51" s="21">
        <v>36</v>
      </c>
      <c r="I51" s="21" t="s">
        <v>24</v>
      </c>
    </row>
    <row r="52" spans="1:9" s="17" customFormat="1" ht="17.25" customHeight="1">
      <c r="A52" s="19">
        <v>31</v>
      </c>
      <c r="B52" s="22" t="s">
        <v>132</v>
      </c>
      <c r="C52" s="22" t="s">
        <v>46</v>
      </c>
      <c r="D52" s="23" t="s">
        <v>133</v>
      </c>
      <c r="E52" s="19" t="s">
        <v>127</v>
      </c>
      <c r="F52" s="20" t="s">
        <v>26</v>
      </c>
      <c r="G52" s="19" t="s">
        <v>22</v>
      </c>
      <c r="H52" s="19">
        <v>36</v>
      </c>
      <c r="I52" s="21" t="s">
        <v>24</v>
      </c>
    </row>
    <row r="53" spans="1:9" s="17" customFormat="1" ht="17.25" customHeight="1">
      <c r="A53" s="19">
        <v>32</v>
      </c>
      <c r="B53" s="22" t="s">
        <v>134</v>
      </c>
      <c r="C53" s="22" t="s">
        <v>135</v>
      </c>
      <c r="D53" s="23" t="s">
        <v>136</v>
      </c>
      <c r="E53" s="19" t="s">
        <v>127</v>
      </c>
      <c r="F53" s="20" t="s">
        <v>26</v>
      </c>
      <c r="G53" s="19" t="s">
        <v>22</v>
      </c>
      <c r="H53" s="19">
        <v>34</v>
      </c>
      <c r="I53" s="21" t="s">
        <v>24</v>
      </c>
    </row>
    <row r="54" spans="1:9" s="17" customFormat="1" ht="17.25" customHeight="1">
      <c r="A54" s="19">
        <v>33</v>
      </c>
      <c r="B54" s="22" t="s">
        <v>137</v>
      </c>
      <c r="C54" s="22" t="s">
        <v>119</v>
      </c>
      <c r="D54" s="23" t="s">
        <v>138</v>
      </c>
      <c r="E54" s="19" t="s">
        <v>127</v>
      </c>
      <c r="F54" s="20" t="s">
        <v>26</v>
      </c>
      <c r="G54" s="19" t="s">
        <v>22</v>
      </c>
      <c r="H54" s="19">
        <v>30</v>
      </c>
      <c r="I54" s="21" t="s">
        <v>24</v>
      </c>
    </row>
    <row r="55" spans="1:9" s="17" customFormat="1" ht="17.25" customHeight="1">
      <c r="A55" s="19">
        <v>34</v>
      </c>
      <c r="B55" s="22" t="s">
        <v>139</v>
      </c>
      <c r="C55" s="22" t="s">
        <v>119</v>
      </c>
      <c r="D55" s="23" t="s">
        <v>140</v>
      </c>
      <c r="E55" s="19" t="s">
        <v>127</v>
      </c>
      <c r="F55" s="20" t="s">
        <v>26</v>
      </c>
      <c r="G55" s="19" t="s">
        <v>22</v>
      </c>
      <c r="H55" s="19">
        <v>32</v>
      </c>
      <c r="I55" s="21" t="s">
        <v>24</v>
      </c>
    </row>
    <row r="56" spans="1:9" s="17" customFormat="1" ht="17.25" customHeight="1">
      <c r="A56" s="19">
        <v>35</v>
      </c>
      <c r="B56" s="22" t="s">
        <v>141</v>
      </c>
      <c r="C56" s="22" t="s">
        <v>142</v>
      </c>
      <c r="D56" s="23" t="s">
        <v>25</v>
      </c>
      <c r="E56" s="19" t="s">
        <v>127</v>
      </c>
      <c r="F56" s="20" t="s">
        <v>26</v>
      </c>
      <c r="G56" s="19" t="s">
        <v>22</v>
      </c>
      <c r="H56" s="19">
        <v>34</v>
      </c>
      <c r="I56" s="21" t="s">
        <v>24</v>
      </c>
    </row>
    <row r="57" spans="1:9" s="17" customFormat="1" ht="17.25" customHeight="1">
      <c r="A57" s="19">
        <v>36</v>
      </c>
      <c r="B57" s="22" t="s">
        <v>143</v>
      </c>
      <c r="C57" s="22" t="s">
        <v>144</v>
      </c>
      <c r="D57" s="23" t="s">
        <v>138</v>
      </c>
      <c r="E57" s="19" t="s">
        <v>127</v>
      </c>
      <c r="F57" s="20" t="s">
        <v>26</v>
      </c>
      <c r="G57" s="19" t="s">
        <v>22</v>
      </c>
      <c r="H57" s="19">
        <v>30</v>
      </c>
      <c r="I57" s="21" t="s">
        <v>24</v>
      </c>
    </row>
    <row r="58" spans="1:9" s="17" customFormat="1" ht="17.25" customHeight="1">
      <c r="A58" s="19">
        <v>37</v>
      </c>
      <c r="B58" s="22" t="s">
        <v>145</v>
      </c>
      <c r="C58" s="22" t="s">
        <v>146</v>
      </c>
      <c r="D58" s="23" t="s">
        <v>82</v>
      </c>
      <c r="E58" s="19" t="s">
        <v>127</v>
      </c>
      <c r="F58" s="20" t="s">
        <v>26</v>
      </c>
      <c r="G58" s="19" t="s">
        <v>22</v>
      </c>
      <c r="H58" s="19">
        <v>38</v>
      </c>
      <c r="I58" s="21" t="s">
        <v>24</v>
      </c>
    </row>
    <row r="59" spans="1:9" s="17" customFormat="1" ht="17.25" customHeight="1">
      <c r="A59" s="19">
        <v>38</v>
      </c>
      <c r="B59" s="22" t="s">
        <v>147</v>
      </c>
      <c r="C59" s="22" t="s">
        <v>48</v>
      </c>
      <c r="D59" s="23" t="s">
        <v>140</v>
      </c>
      <c r="E59" s="19" t="s">
        <v>127</v>
      </c>
      <c r="F59" s="20" t="s">
        <v>26</v>
      </c>
      <c r="G59" s="19" t="s">
        <v>22</v>
      </c>
      <c r="H59" s="19">
        <v>28</v>
      </c>
      <c r="I59" s="21" t="s">
        <v>24</v>
      </c>
    </row>
    <row r="60" spans="1:13" ht="18.75" customHeight="1">
      <c r="A60" s="19">
        <v>39</v>
      </c>
      <c r="B60" s="22" t="s">
        <v>148</v>
      </c>
      <c r="C60" s="22" t="s">
        <v>149</v>
      </c>
      <c r="D60" s="23" t="s">
        <v>82</v>
      </c>
      <c r="E60" s="19" t="s">
        <v>127</v>
      </c>
      <c r="F60" s="20" t="s">
        <v>26</v>
      </c>
      <c r="G60" s="19" t="s">
        <v>22</v>
      </c>
      <c r="H60" s="19">
        <v>40</v>
      </c>
      <c r="I60" s="21" t="s">
        <v>24</v>
      </c>
      <c r="J60" s="4"/>
      <c r="K60" s="4"/>
      <c r="L60" s="4"/>
      <c r="M60" s="4"/>
    </row>
    <row r="61" spans="1:13" ht="18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8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8.75" customHeight="1">
      <c r="A63" s="27"/>
      <c r="B63" s="27"/>
      <c r="C63" s="28" t="s">
        <v>32</v>
      </c>
      <c r="D63" s="28"/>
      <c r="E63" s="27"/>
      <c r="F63" s="27"/>
      <c r="G63" s="26"/>
      <c r="H63" s="26"/>
      <c r="I63" s="17"/>
      <c r="J63" s="4"/>
      <c r="K63" s="4"/>
      <c r="L63" s="4"/>
      <c r="M63" s="4"/>
    </row>
    <row r="64" spans="1:13" ht="18.75" customHeight="1">
      <c r="A64" s="26"/>
      <c r="B64" s="26"/>
      <c r="C64" s="28" t="s">
        <v>33</v>
      </c>
      <c r="D64" s="28"/>
      <c r="E64" s="27"/>
      <c r="F64" s="27"/>
      <c r="G64" s="26"/>
      <c r="H64" s="26"/>
      <c r="I64" s="17"/>
      <c r="J64" s="4"/>
      <c r="K64" s="4"/>
      <c r="L64" s="4"/>
      <c r="M64" s="4"/>
    </row>
    <row r="65" spans="1:13" ht="18.75" customHeight="1">
      <c r="A65" s="26"/>
      <c r="B65" s="26"/>
      <c r="C65" s="28" t="s">
        <v>35</v>
      </c>
      <c r="D65" s="28"/>
      <c r="E65" s="27"/>
      <c r="F65" s="27"/>
      <c r="G65" s="26"/>
      <c r="H65" s="26"/>
      <c r="I65" s="17"/>
      <c r="J65" s="4"/>
      <c r="K65" s="4"/>
      <c r="L65" s="4"/>
      <c r="M65" s="4"/>
    </row>
    <row r="66" spans="1:13" ht="18.75" customHeight="1">
      <c r="A66" s="2" t="s">
        <v>19</v>
      </c>
      <c r="B66" s="4"/>
      <c r="C66" s="4"/>
      <c r="D66" s="4"/>
      <c r="E66" s="4"/>
      <c r="F66" s="4"/>
      <c r="G66" s="4" t="s">
        <v>14</v>
      </c>
      <c r="H66" s="4"/>
      <c r="I66" s="4" t="s">
        <v>27</v>
      </c>
      <c r="J66" s="4"/>
      <c r="K66" s="4"/>
      <c r="L66" s="4"/>
      <c r="M66" s="4"/>
    </row>
    <row r="67" spans="1:13" ht="18.75" customHeight="1">
      <c r="A67" s="2" t="s">
        <v>7</v>
      </c>
      <c r="B67" s="4"/>
      <c r="C67" s="4"/>
      <c r="D67" s="4"/>
      <c r="E67" s="4"/>
      <c r="F67" s="6"/>
      <c r="G67" s="6" t="s">
        <v>8</v>
      </c>
      <c r="H67" s="14" t="s">
        <v>9</v>
      </c>
      <c r="I67" s="2"/>
      <c r="J67" s="4"/>
      <c r="K67" s="4"/>
      <c r="L67" s="4"/>
      <c r="M67" s="4"/>
    </row>
    <row r="68" spans="1:13" ht="18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7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16.5" customHeight="1"/>
    <row r="72" ht="16.5" customHeight="1"/>
    <row r="73" spans="1:9" ht="16.5" customHeight="1">
      <c r="A73" s="27"/>
      <c r="B73" s="27"/>
      <c r="C73" s="28"/>
      <c r="D73" s="28"/>
      <c r="E73" s="27"/>
      <c r="F73" s="27"/>
      <c r="G73" s="26"/>
      <c r="H73" s="26"/>
      <c r="I73" s="17"/>
    </row>
    <row r="74" spans="1:9" ht="19.5" customHeight="1">
      <c r="A74" s="26"/>
      <c r="B74" s="26"/>
      <c r="C74" s="28"/>
      <c r="D74" s="28"/>
      <c r="E74" s="27"/>
      <c r="F74" s="27"/>
      <c r="G74" s="26"/>
      <c r="H74" s="26"/>
      <c r="I74" s="17"/>
    </row>
    <row r="75" spans="1:9" ht="18.75" customHeight="1">
      <c r="A75" s="26"/>
      <c r="B75" s="26"/>
      <c r="C75" s="28"/>
      <c r="D75" s="28"/>
      <c r="E75" s="27"/>
      <c r="F75" s="27"/>
      <c r="G75" s="26"/>
      <c r="H75" s="26"/>
      <c r="I75" s="17"/>
    </row>
    <row r="76" spans="1:9" ht="18.75">
      <c r="A76" s="2"/>
      <c r="B76" s="4"/>
      <c r="C76" s="4"/>
      <c r="D76" s="4"/>
      <c r="E76" s="4"/>
      <c r="F76" s="4"/>
      <c r="G76" s="4"/>
      <c r="H76" s="4"/>
      <c r="I76" s="4"/>
    </row>
    <row r="77" spans="1:9" ht="18.75">
      <c r="A77" s="2" t="s">
        <v>7</v>
      </c>
      <c r="B77" s="4"/>
      <c r="C77" s="4"/>
      <c r="D77" s="4"/>
      <c r="E77" s="4"/>
      <c r="F77" s="6"/>
      <c r="G77" s="6"/>
      <c r="H77" s="14"/>
      <c r="I77" s="2"/>
    </row>
    <row r="78" spans="1:9" ht="18.75">
      <c r="A78" s="4"/>
      <c r="B78" s="4"/>
      <c r="C78" s="4"/>
      <c r="D78" s="4"/>
      <c r="E78" s="4"/>
      <c r="F78" s="4"/>
      <c r="G78" s="4"/>
      <c r="H78" s="4"/>
      <c r="I78" s="4"/>
    </row>
    <row r="79" spans="1:9" ht="18.75">
      <c r="A79" s="5"/>
      <c r="B79" s="4"/>
      <c r="C79" s="4"/>
      <c r="D79" s="4"/>
      <c r="E79" s="4"/>
      <c r="F79" s="4"/>
      <c r="G79" s="4"/>
      <c r="H79" s="4"/>
      <c r="I79" s="4"/>
    </row>
    <row r="82" spans="11:13" ht="15">
      <c r="K82" s="1"/>
      <c r="L82" s="1"/>
      <c r="M82" s="1"/>
    </row>
  </sheetData>
  <sheetProtection/>
  <mergeCells count="34">
    <mergeCell ref="A73:B73"/>
    <mergeCell ref="C73:D73"/>
    <mergeCell ref="E73:F73"/>
    <mergeCell ref="C74:D74"/>
    <mergeCell ref="E74:F74"/>
    <mergeCell ref="C75:D75"/>
    <mergeCell ref="E75:F75"/>
    <mergeCell ref="A16:A17"/>
    <mergeCell ref="C13:D13"/>
    <mergeCell ref="G3:I3"/>
    <mergeCell ref="D16:D17"/>
    <mergeCell ref="G1:I1"/>
    <mergeCell ref="G2:I2"/>
    <mergeCell ref="G4:I4"/>
    <mergeCell ref="G16:G17"/>
    <mergeCell ref="A7:H7"/>
    <mergeCell ref="A8:H8"/>
    <mergeCell ref="A9:H9"/>
    <mergeCell ref="B16:B17"/>
    <mergeCell ref="D12:H12"/>
    <mergeCell ref="H16:H17"/>
    <mergeCell ref="D10:H10"/>
    <mergeCell ref="F16:F17"/>
    <mergeCell ref="C11:H11"/>
    <mergeCell ref="C16:C17"/>
    <mergeCell ref="E13:H13"/>
    <mergeCell ref="E14:H14"/>
    <mergeCell ref="A63:B63"/>
    <mergeCell ref="C63:D63"/>
    <mergeCell ref="E63:F63"/>
    <mergeCell ref="C64:D64"/>
    <mergeCell ref="E64:F64"/>
    <mergeCell ref="C65:D65"/>
    <mergeCell ref="E65:F65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2022-10-18T17:30:08Z</cp:lastPrinted>
  <dcterms:created xsi:type="dcterms:W3CDTF">2014-09-22T05:03:14Z</dcterms:created>
  <dcterms:modified xsi:type="dcterms:W3CDTF">2023-11-14T05:25:21Z</dcterms:modified>
  <cp:category/>
  <cp:version/>
  <cp:contentType/>
  <cp:contentStatus/>
</cp:coreProperties>
</file>